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<sst xmlns="http://schemas.openxmlformats.org/spreadsheetml/2006/main" count="42" uniqueCount="41">
  <si>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</si>
  <si>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</si>
  <si>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</si>
  <si>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</si>
  <si>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</si>
  <si>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</si>
  <si>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</si>
  <si>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</si>
  <si>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</si>
  <si>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</si>
  <si>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</si>
  <si>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</si>
  <si>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</si>
  <si>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</si>
  <si>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</si>
  <si>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</si>
  <si>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</si>
  <si>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</si>
  <si>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</si>
  <si>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</si>
  <si>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</si>
  <si>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</si>
  <si>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</si>
  <si>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</si>
  <si>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</si>
  <si>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</si>
  <si>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</si>
  <si>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</si>
  <si>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</si>
  <si>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</si>
  <si>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</si>
  <si>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</si>
  <si>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</si>
  <si>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</si>
  <si>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</si>
  <si>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</si>
  <si>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Биточки рубленные из птицы(паровые)</t>
  </si>
  <si>
    <t>Макароны отварные</t>
  </si>
  <si>
    <t>Соус томатный</t>
  </si>
  <si>
    <t>Салат из моркови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</si>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</sst>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45285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39</v>
      </c>
      <c r="E4" s="35" t="s">
        <v>32</v>
      </c>
      <c r="F4" s="38">
        <v>19.34</v>
      </c>
      <c r="G4" s="55">
        <v>60</v>
      </c>
      <c r="H4" s="38">
        <v>0.6</v>
      </c>
      <c r="I4" s="55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128</v>
      </c>
      <c r="D5" s="30" t="s">
        <v>36</v>
      </c>
      <c r="E5" s="35" t="s">
        <v>33</v>
      </c>
      <c r="F5" s="38">
        <v>35.36</v>
      </c>
      <c r="G5" s="55">
        <v>201</v>
      </c>
      <c r="H5" s="55">
        <v>20.6</v>
      </c>
      <c r="I5" s="55">
        <v>18.3</v>
      </c>
      <c r="J5" s="56">
        <v>17.5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34</v>
      </c>
      <c r="F6" s="38">
        <v>8.24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2.58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23.21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93.38000000000001</v>
      </c>
      <c r="G11" s="62">
        <f>G4+G5+G6+G7+G8+G9+G10</f>
        <v>633.20000000000005</v>
      </c>
      <c r="H11" s="61">
        <f t="shared" ref="H11:J11" si="0">SUM(H4:H10)</f>
        <v>31.68</v>
      </c>
      <c r="I11" s="61">
        <f t="shared" si="0"/>
        <v>28.39</v>
      </c>
      <c r="J11" s="61">
        <f t="shared" si="0"/>
        <v>111.48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2023-12-22T08:06:37Z</dcterms:modified>
</cp:coreProperties>
</file>