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<sst xmlns="http://schemas.openxmlformats.org/spreadsheetml/2006/main" count="42" uniqueCount="41">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</sst>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46">
        <v>45398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38</v>
      </c>
      <c r="E4" s="8" t="s">
        <v>16</v>
      </c>
      <c r="F4" s="9">
        <v>5.91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35.01</v>
      </c>
      <c r="G5" s="10">
        <v>239.4</v>
      </c>
      <c r="H5" s="10">
        <v>13.7</v>
      </c>
      <c r="I5" s="10">
        <v>21.4</v>
      </c>
      <c r="J5" s="49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6.98</v>
      </c>
      <c r="G6" s="9">
        <v>142.46</v>
      </c>
      <c r="H6" s="9">
        <v>3.53</v>
      </c>
      <c r="I6" s="9">
        <v>0.92</v>
      </c>
      <c r="J6" s="48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1.76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24</v>
      </c>
      <c r="C8" s="13">
        <v>284</v>
      </c>
      <c r="D8" s="7" t="s">
        <v>40</v>
      </c>
      <c r="E8" s="14">
        <v>200</v>
      </c>
      <c r="F8" s="9">
        <v>6.35</v>
      </c>
      <c r="G8" s="9">
        <v>68</v>
      </c>
      <c r="H8" s="9">
        <v>0.2</v>
      </c>
      <c r="I8" s="9">
        <v>0.1</v>
      </c>
      <c r="J8" s="48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2.2999999999999998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2.2000000000000002</v>
      </c>
      <c r="G10" s="20">
        <v>49.2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60.510000000000005</v>
      </c>
      <c r="G11" s="61">
        <f t="shared" ref="G11:J11" si="0">SUM(G4:G10)</f>
        <v>638.56000000000006</v>
      </c>
      <c r="H11" s="61">
        <f t="shared" si="0"/>
        <v>22.699999999999996</v>
      </c>
      <c r="I11" s="61">
        <f t="shared" si="0"/>
        <v>28.090000000000003</v>
      </c>
      <c r="J11" s="61">
        <f t="shared" si="0"/>
        <v>101.53</v>
      </c>
    </row>
    <row r="12" spans="1:10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30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31</v>
      </c>
      <c r="B16" s="27" t="s">
        <v>32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33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34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19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35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36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37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2024-04-15T06:48:38Z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