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<sst xmlns="http://schemas.openxmlformats.org/spreadsheetml/2006/main" count="43" uniqueCount="42">
  <si>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</si>
  <si>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</si>
  <si>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</si>
  <si>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</si>
  <si>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</si>
  <si>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</si>
  <si>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</si>
  <si>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</si>
  <si>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</si>
  <si>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</si>
  <si>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</si>
  <si>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</si>
  <si>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</si>
  <si>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</si>
  <si>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</si>
  <si>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</si>
  <si>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</si>
  <si>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</si>
  <si>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</si>
  <si>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</si>
  <si>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</si>
  <si>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</si>
  <si>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</si>
  <si>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</si>
  <si>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</si>
  <si>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</si>
  <si>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</si>
  <si>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</si>
  <si>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</si>
  <si>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</si>
  <si>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</si>
  <si>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</si>
  <si>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</si>
  <si>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</si>
  <si>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картофельное пюре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</si>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</sst>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9" sqref="D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45399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38</v>
      </c>
      <c r="E4" s="33" t="s">
        <v>37</v>
      </c>
      <c r="F4" s="36">
        <v>24.08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28.74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5"/>
      <c r="B6" s="1" t="s">
        <v>15</v>
      </c>
      <c r="C6" s="2">
        <v>176</v>
      </c>
      <c r="D6" s="28" t="s">
        <v>34</v>
      </c>
      <c r="E6" s="33" t="s">
        <v>31</v>
      </c>
      <c r="F6" s="36">
        <v>17.39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35</v>
      </c>
      <c r="E7" s="34">
        <v>5</v>
      </c>
      <c r="F7" s="36">
        <v>4.29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13.13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2.63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2.5099999999999998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92.77</v>
      </c>
      <c r="G11" s="60">
        <f>SUM(G4:G10)</f>
        <v>547.98</v>
      </c>
      <c r="H11" s="60">
        <f t="shared" ref="H11:J11" si="0">SUM(H4:H10)</f>
        <v>22.48</v>
      </c>
      <c r="I11" s="60">
        <f t="shared" si="0"/>
        <v>21.290000000000003</v>
      </c>
      <c r="J11" s="60">
        <f t="shared" si="0"/>
        <v>67.22</v>
      </c>
    </row>
    <row r="12" spans="1:10" x14ac:dyDescent="0.3">
      <c r="A12" s="1"/>
      <c r="B12" s="8" t="s">
        <v>26</v>
      </c>
      <c r="C12" s="4"/>
      <c r="D12" s="27" t="s">
        <v>41</v>
      </c>
      <c r="E12" s="32">
        <v>150</v>
      </c>
      <c r="F12" s="37">
        <v>47.44</v>
      </c>
      <c r="G12" s="48">
        <v>144</v>
      </c>
      <c r="H12" s="49">
        <v>2.5</v>
      </c>
      <c r="I12" s="49">
        <v>0.75</v>
      </c>
      <c r="J12" s="50">
        <v>31.5</v>
      </c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36</v>
      </c>
      <c r="C15" s="6"/>
      <c r="D15" s="29"/>
      <c r="E15" s="35"/>
      <c r="F15" s="39">
        <f>SUM(F11:F12)</f>
        <v>140.20999999999998</v>
      </c>
      <c r="G15" s="39">
        <f t="shared" ref="G15:J15" si="1">SUM(G11:G12)</f>
        <v>691.98</v>
      </c>
      <c r="H15" s="39">
        <f t="shared" si="1"/>
        <v>24.98</v>
      </c>
      <c r="I15" s="39">
        <f t="shared" si="1"/>
        <v>22.040000000000003</v>
      </c>
      <c r="J15" s="39">
        <f t="shared" si="1"/>
        <v>98.72</v>
      </c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2024-04-16T07:41:08Z</dcterms:modified>
</cp:coreProperties>
</file>