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<sst xmlns="http://schemas.openxmlformats.org/spreadsheetml/2006/main" count="45" uniqueCount="44">
  <si>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</si>
  <si>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</si>
  <si>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</si>
  <si>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</si>
  <si>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</si>
  <si>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</si>
  <si>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</si>
  <si>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</si>
  <si>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</si>
  <si>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</si>
  <si>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</si>
  <si>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</si>
  <si>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</si>
  <si>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</si>
  <si>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</si>
  <si>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</si>
  <si>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</si>
  <si>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</si>
  <si>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</si>
  <si>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</si>
  <si>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</si>
  <si>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</si>
  <si>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</si>
  <si>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</si>
  <si>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</si>
  <si>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</si>
  <si>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</si>
  <si>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</si>
  <si>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</si>
  <si>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</si>
  <si>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</si>
  <si>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</si>
  <si>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</si>
  <si>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</si>
  <si>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</si>
  <si>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</si>
  <si>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</si>
  <si>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</si>
  <si>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</si>
  <si>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</si>
  <si>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</si>
  <si>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>Каша гречневая рассыпчатая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</si>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</sst>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7" sqref="J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5.51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32</v>
      </c>
      <c r="F5" s="38">
        <v>35.61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41</v>
      </c>
      <c r="E6" s="35" t="s">
        <v>33</v>
      </c>
      <c r="F6" s="38">
        <v>8.27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38</v>
      </c>
      <c r="E8" s="36">
        <v>200</v>
      </c>
      <c r="F8" s="38">
        <v>11.21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39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67.75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 t="s">
        <v>42</v>
      </c>
      <c r="E12" s="34"/>
      <c r="F12" s="39">
        <v>20.43</v>
      </c>
      <c r="G12" s="50">
        <v>44.4</v>
      </c>
      <c r="H12" s="51">
        <v>0.4</v>
      </c>
      <c r="I12" s="51">
        <v>0.4</v>
      </c>
      <c r="J12" s="52">
        <v>9.8000000000000007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43</v>
      </c>
      <c r="C15" s="8"/>
      <c r="D15" s="31"/>
      <c r="E15" s="37"/>
      <c r="F15" s="41">
        <f>SUM(F11:F12)</f>
        <v>88.18</v>
      </c>
      <c r="G15" s="41">
        <f t="shared" ref="G15:J15" si="1">SUM(G11:G12)</f>
        <v>631.6</v>
      </c>
      <c r="H15" s="41">
        <f t="shared" si="1"/>
        <v>30.149999999999995</v>
      </c>
      <c r="I15" s="41">
        <f t="shared" si="1"/>
        <v>27.299999999999997</v>
      </c>
      <c r="J15" s="41">
        <f t="shared" si="1"/>
        <v>122.02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2024-04-24T07:59:12Z</dcterms:modified>
</cp:coreProperties>
</file>