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<sst xmlns="http://schemas.openxmlformats.org/spreadsheetml/2006/main" count="45" uniqueCount="43">
  <si>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</si>
  <si>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</si>
  <si>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</si>
  <si>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</si>
  <si>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</si>
  <si>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</si>
  <si>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</si>
  <si>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</si>
  <si>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</si>
  <si>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</si>
  <si>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</si>
  <si>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</si>
  <si>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</si>
  <si>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</si>
  <si>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</si>
  <si>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</si>
  <si>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</si>
  <si>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</si>
  <si>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</si>
  <si>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</si>
  <si>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</si>
  <si>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</si>
  <si>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</si>
  <si>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</si>
  <si>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</si>
  <si>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</si>
  <si>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</si>
  <si>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</si>
  <si>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</si>
  <si>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</si>
  <si>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</si>
  <si>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</si>
  <si>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</si>
  <si>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</si>
  <si>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</si>
  <si>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</si>
  <si>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</si>
  <si>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</si>
  <si>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</si>
  <si>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>Котлета из куры</t>
  </si>
  <si>
    <t xml:space="preserve">Итого </t>
  </si>
  <si>
    <t>Апельсины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</si>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</sst>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I9" sqref="I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7.27</v>
      </c>
      <c r="G4" s="54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31</v>
      </c>
      <c r="F5" s="38">
        <v>42.72</v>
      </c>
      <c r="G5" s="54">
        <v>201</v>
      </c>
      <c r="H5" s="54">
        <v>15</v>
      </c>
      <c r="I5" s="54">
        <v>21.4</v>
      </c>
      <c r="J5" s="55">
        <v>15.5</v>
      </c>
    </row>
    <row r="6" spans="1:10" x14ac:dyDescent="0.3">
      <c r="A6" s="7"/>
      <c r="B6" s="1" t="s">
        <v>16</v>
      </c>
      <c r="C6" s="2">
        <v>138</v>
      </c>
      <c r="D6" s="30" t="s">
        <v>42</v>
      </c>
      <c r="E6" s="35" t="s">
        <v>32</v>
      </c>
      <c r="F6" s="38">
        <v>11.58</v>
      </c>
      <c r="G6" s="54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2.62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37</v>
      </c>
      <c r="E8" s="36">
        <v>200</v>
      </c>
      <c r="F8" s="38">
        <v>12.18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2.5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38</v>
      </c>
      <c r="E10" s="37">
        <v>30</v>
      </c>
      <c r="F10" s="41">
        <v>1.1299999999999999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80</v>
      </c>
      <c r="G11" s="60">
        <f t="shared" ref="G11:J11" si="0">SUM(G4:G10)</f>
        <v>587.20000000000005</v>
      </c>
      <c r="H11" s="60">
        <f t="shared" si="0"/>
        <v>29.749999999999996</v>
      </c>
      <c r="I11" s="60">
        <f t="shared" si="0"/>
        <v>26.9</v>
      </c>
      <c r="J11" s="60">
        <f t="shared" si="0"/>
        <v>112.22</v>
      </c>
    </row>
    <row r="12" spans="1:10" x14ac:dyDescent="0.3">
      <c r="A12" s="1"/>
      <c r="B12" s="10" t="s">
        <v>28</v>
      </c>
      <c r="C12" s="6"/>
      <c r="D12" s="29" t="s">
        <v>41</v>
      </c>
      <c r="E12" s="34">
        <v>100</v>
      </c>
      <c r="F12" s="39">
        <v>27.75</v>
      </c>
      <c r="G12" s="49">
        <v>86</v>
      </c>
      <c r="H12" s="50">
        <v>0.4</v>
      </c>
      <c r="I12" s="50">
        <v>1.8</v>
      </c>
      <c r="J12" s="51">
        <v>16.2</v>
      </c>
    </row>
    <row r="13" spans="1:10" x14ac:dyDescent="0.3">
      <c r="A13" s="9"/>
      <c r="B13" s="1" t="s">
        <v>17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40</v>
      </c>
      <c r="C15" s="8"/>
      <c r="D15" s="31"/>
      <c r="E15" s="37"/>
      <c r="F15" s="41">
        <f>SUM(F11:F14)</f>
        <v>107.75</v>
      </c>
      <c r="G15" s="41">
        <f t="shared" ref="G15:J15" si="1">SUM(G11:G14)</f>
        <v>673.2</v>
      </c>
      <c r="H15" s="41">
        <f t="shared" si="1"/>
        <v>30.149999999999995</v>
      </c>
      <c r="I15" s="41">
        <f t="shared" si="1"/>
        <v>28.7</v>
      </c>
      <c r="J15" s="41">
        <f t="shared" si="1"/>
        <v>128.41999999999999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2024-09-25T08:26:15Z</dcterms:modified>
</cp:coreProperties>
</file>