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G11" i="1" l="1"/>
  <c r="H11" i="1"/>
  <c r="I11" i="1"/>
  <c r="J11" i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<sst xmlns="http://schemas.openxmlformats.org/spreadsheetml/2006/main" count="44" uniqueCount="40">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</sst>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E17" sqref="E17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45566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6.62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41.23</v>
      </c>
      <c r="G5" s="10">
        <v>239.4</v>
      </c>
      <c r="H5" s="10">
        <v>13.7</v>
      </c>
      <c r="I5" s="10">
        <v>21.4</v>
      </c>
      <c r="J5" s="48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7.77</v>
      </c>
      <c r="G6" s="9">
        <v>142.46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2.33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7.7</v>
      </c>
      <c r="G8" s="9">
        <v>68</v>
      </c>
      <c r="H8" s="9">
        <v>0.2</v>
      </c>
      <c r="I8" s="9">
        <v>0.1</v>
      </c>
      <c r="J8" s="47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2.2200000000000002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68.86999999999999</v>
      </c>
      <c r="G11" s="60">
        <f t="shared" ref="G11:J11" si="0">SUM(G4:G10)</f>
        <v>638.56000000000006</v>
      </c>
      <c r="H11" s="60">
        <f t="shared" si="0"/>
        <v>22.699999999999996</v>
      </c>
      <c r="I11" s="60">
        <f t="shared" si="0"/>
        <v>28.090000000000003</v>
      </c>
      <c r="J11" s="60">
        <f t="shared" si="0"/>
        <v>101.53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68.86999999999999</v>
      </c>
      <c r="G16" s="9">
        <f t="shared" si="1"/>
        <v>638.56000000000006</v>
      </c>
      <c r="H16" s="9">
        <f t="shared" si="1"/>
        <v>22.699999999999996</v>
      </c>
      <c r="I16" s="9">
        <f t="shared" si="1"/>
        <v>28.090000000000003</v>
      </c>
      <c r="J16" s="9">
        <f t="shared" si="1"/>
        <v>101.53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2024-09-30T10:41:59Z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