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<sst xmlns="http://schemas.openxmlformats.org/spreadsheetml/2006/main" count="44" uniqueCount="42">
  <si>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</si>
  <si>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</si>
  <si>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</si>
  <si>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</si>
  <si>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</si>
  <si>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</si>
  <si>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</si>
  <si>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</si>
  <si>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</si>
  <si>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</si>
  <si>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</si>
  <si>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</si>
  <si>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</si>
  <si>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</si>
  <si>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</si>
  <si>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</si>
  <si>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</si>
  <si>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</si>
  <si>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</si>
  <si>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</si>
  <si>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</si>
  <si>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</si>
  <si>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</si>
  <si>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</si>
  <si>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</si>
  <si>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</si>
  <si>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</si>
  <si>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</si>
  <si>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</si>
  <si>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</si>
  <si>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</si>
  <si>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</si>
  <si>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</si>
  <si>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</si>
  <si>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</si>
  <si>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</si>
  <si>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</si>
  <si>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</si>
  <si>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</si>
  <si>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Картофельное пюре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</si>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</sst>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45567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9.69</v>
      </c>
      <c r="G4" s="50">
        <v>8.4</v>
      </c>
      <c r="H4" s="50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38</v>
      </c>
      <c r="E5" s="33" t="s">
        <v>30</v>
      </c>
      <c r="F5" s="36">
        <v>35.270000000000003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39</v>
      </c>
      <c r="E6" s="33" t="s">
        <v>31</v>
      </c>
      <c r="F6" s="36">
        <v>21.07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4.7699999999999996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4.01</v>
      </c>
      <c r="G8" s="36">
        <v>121</v>
      </c>
      <c r="H8" s="36">
        <v>0.5</v>
      </c>
      <c r="I8" s="36">
        <v>0.1</v>
      </c>
      <c r="J8" s="38">
        <v>31.2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2.29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1.02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78.12</v>
      </c>
      <c r="G11" s="57">
        <f>SUM(G4:G10)</f>
        <v>633.98</v>
      </c>
      <c r="H11" s="57">
        <f>SUM(H4:H10)</f>
        <v>22.88</v>
      </c>
      <c r="I11" s="57">
        <f>SUM(I4:I10)</f>
        <v>21.390000000000004</v>
      </c>
      <c r="J11" s="57">
        <f>SUM(J4:J10)</f>
        <v>89.32</v>
      </c>
    </row>
    <row r="12" spans="1:10" x14ac:dyDescent="0.3">
      <c r="A12" s="1"/>
      <c r="B12" s="8" t="s">
        <v>26</v>
      </c>
      <c r="C12" s="4"/>
      <c r="D12" s="27" t="s">
        <v>41</v>
      </c>
      <c r="E12" s="32">
        <v>100</v>
      </c>
      <c r="F12" s="37">
        <v>16.16</v>
      </c>
      <c r="G12" s="48">
        <v>47</v>
      </c>
      <c r="H12" s="49">
        <v>0.4</v>
      </c>
      <c r="I12" s="49">
        <v>0.4</v>
      </c>
      <c r="J12" s="58">
        <v>9.8000000000000007</v>
      </c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94.28</v>
      </c>
      <c r="G16" s="39">
        <f t="shared" ref="G16:J16" si="0">SUM(G11:G15)</f>
        <v>680.98</v>
      </c>
      <c r="H16" s="39">
        <f t="shared" si="0"/>
        <v>23.279999999999998</v>
      </c>
      <c r="I16" s="39">
        <f t="shared" si="0"/>
        <v>21.790000000000003</v>
      </c>
      <c r="J16" s="39">
        <f t="shared" si="0"/>
        <v>99.11999999999999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2024-10-01T08:05:25Z</dcterms:modified>
</cp:coreProperties>
</file>