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<sst xmlns="http://schemas.openxmlformats.org/spreadsheetml/2006/main" count="44" uniqueCount="43">
  <si>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</si>
  <si>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</si>
  <si>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</si>
  <si>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</si>
  <si>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</si>
  <si>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</si>
  <si>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</si>
  <si>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</si>
  <si>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</si>
  <si>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</si>
  <si>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</si>
  <si>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</si>
  <si>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</si>
  <si>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</si>
  <si>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</si>
  <si>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</si>
  <si>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</si>
  <si>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</si>
  <si>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</si>
  <si>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</si>
  <si>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</si>
  <si>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</si>
  <si>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</si>
  <si>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</si>
  <si>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</si>
  <si>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</si>
  <si>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</si>
  <si>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</si>
  <si>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</si>
  <si>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</si>
  <si>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</si>
  <si>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</si>
  <si>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</si>
  <si>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</si>
  <si>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</si>
  <si>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</si>
  <si>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</si>
  <si>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</si>
  <si>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</si>
  <si>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шоколад</t>
  </si>
  <si>
    <t xml:space="preserve">Тефтели мясные </t>
  </si>
  <si>
    <t>Яблоко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</si>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</sst>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6.42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40</v>
      </c>
      <c r="E5" s="35" t="s">
        <v>35</v>
      </c>
      <c r="F5" s="38">
        <v>43.7</v>
      </c>
      <c r="G5" s="54">
        <v>239.4</v>
      </c>
      <c r="H5" s="54">
        <v>13.7</v>
      </c>
      <c r="I5" s="54">
        <v>21.4</v>
      </c>
      <c r="J5" s="55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7.77</v>
      </c>
      <c r="G6" s="54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6.86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2.16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69.850000000000009</v>
      </c>
      <c r="G11" s="60">
        <f t="shared" ref="G11:J11" si="0">SUM(G4:G10)</f>
        <v>638.56000000000006</v>
      </c>
      <c r="H11" s="60">
        <f t="shared" si="0"/>
        <v>22.669999999999995</v>
      </c>
      <c r="I11" s="60">
        <f t="shared" si="0"/>
        <v>28.090000000000003</v>
      </c>
      <c r="J11" s="60">
        <f t="shared" si="0"/>
        <v>101.53</v>
      </c>
    </row>
    <row r="12" spans="1:10" ht="15" thickBot="1" x14ac:dyDescent="0.35">
      <c r="A12" s="1"/>
      <c r="B12" s="10" t="s">
        <v>39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 t="s">
        <v>41</v>
      </c>
      <c r="E13" s="43">
        <v>200</v>
      </c>
      <c r="F13" s="44">
        <v>27.03</v>
      </c>
      <c r="G13" s="52">
        <v>47</v>
      </c>
      <c r="H13" s="52">
        <v>0.4</v>
      </c>
      <c r="I13" s="52">
        <v>0.4</v>
      </c>
      <c r="J13" s="53">
        <v>9.8000000000000007</v>
      </c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96.88000000000001</v>
      </c>
      <c r="G15" s="41">
        <f t="shared" ref="G15:J15" si="1">SUM(G11:G14)</f>
        <v>685.56000000000006</v>
      </c>
      <c r="H15" s="41">
        <f t="shared" si="1"/>
        <v>23.069999999999993</v>
      </c>
      <c r="I15" s="41">
        <f t="shared" si="1"/>
        <v>28.490000000000002</v>
      </c>
      <c r="J15" s="41">
        <f t="shared" si="1"/>
        <v>111.33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2024-12-02T06:15:27Z</dcterms:modified>
</cp:coreProperties>
</file>