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<sst xmlns="http://schemas.openxmlformats.org/spreadsheetml/2006/main" count="44" uniqueCount="40">
  <si>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</si>
  <si>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</si>
  <si>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</si>
  <si>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</si>
  <si>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</si>
  <si>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</si>
  <si>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</si>
  <si>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</si>
  <si>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</si>
  <si>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</si>
  <si>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</si>
  <si>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</si>
  <si>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</si>
  <si>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</si>
  <si>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</si>
  <si>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</si>
  <si>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</si>
  <si>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</si>
  <si>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</si>
  <si>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</si>
  <si>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</si>
  <si>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</si>
  <si>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</si>
  <si>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</si>
  <si>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</si>
  <si>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</si>
  <si>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</si>
  <si>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</si>
  <si>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</si>
  <si>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</si>
  <si>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</si>
  <si>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</si>
  <si>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</si>
  <si>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</si>
  <si>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</si>
  <si>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</si>
  <si>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</si>
  <si>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</si>
  <si>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Биточек из говядины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</si>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</sst>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E13" sqref="E13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45678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6.13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38</v>
      </c>
      <c r="E5" s="8" t="s">
        <v>18</v>
      </c>
      <c r="F5" s="9">
        <v>52.05</v>
      </c>
      <c r="G5" s="10">
        <v>218</v>
      </c>
      <c r="H5" s="10">
        <v>14.5</v>
      </c>
      <c r="I5" s="10">
        <v>12</v>
      </c>
      <c r="J5" s="48">
        <v>12.8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7.4</v>
      </c>
      <c r="G6" s="9">
        <v>172.46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1.88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39</v>
      </c>
      <c r="E8" s="14">
        <v>200</v>
      </c>
      <c r="F8" s="9">
        <v>4.0599999999999996</v>
      </c>
      <c r="G8" s="9">
        <v>37</v>
      </c>
      <c r="H8" s="9">
        <v>0.1</v>
      </c>
      <c r="I8" s="9">
        <v>0</v>
      </c>
      <c r="J8" s="47">
        <v>9.3000000000000007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2.0499999999999998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0.92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74.489999999999995</v>
      </c>
      <c r="G11" s="60">
        <f t="shared" ref="G11:J11" si="0">SUM(G4:G10)</f>
        <v>616.16000000000008</v>
      </c>
      <c r="H11" s="60">
        <f t="shared" si="0"/>
        <v>23.4</v>
      </c>
      <c r="I11" s="60">
        <f t="shared" si="0"/>
        <v>18.59</v>
      </c>
      <c r="J11" s="60">
        <f t="shared" si="0"/>
        <v>88.83</v>
      </c>
    </row>
    <row r="12" spans="1:10" ht="1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>
        <f t="shared" ref="F16:J16" si="1">SUM(F11:F15)</f>
        <v>74.489999999999995</v>
      </c>
      <c r="G16" s="9">
        <f t="shared" si="1"/>
        <v>616.16000000000008</v>
      </c>
      <c r="H16" s="9">
        <f t="shared" si="1"/>
        <v>23.4</v>
      </c>
      <c r="I16" s="9">
        <f t="shared" si="1"/>
        <v>18.59</v>
      </c>
      <c r="J16" s="9">
        <f t="shared" si="1"/>
        <v>88.83</v>
      </c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2025-01-20T12:44:24Z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