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<sst xmlns="http://schemas.openxmlformats.org/spreadsheetml/2006/main" count="44" uniqueCount="43">
  <si>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</si>
  <si>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</si>
  <si>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</si>
  <si>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</si>
  <si>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</si>
  <si>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</si>
  <si>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</si>
  <si>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</si>
  <si>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</si>
  <si>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</si>
  <si>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</si>
  <si>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</si>
  <si>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</si>
  <si>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</si>
  <si>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</si>
  <si>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</si>
  <si>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</si>
  <si>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</si>
  <si>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</si>
  <si>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</si>
  <si>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</si>
  <si>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</si>
  <si>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</si>
  <si>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</si>
  <si>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</si>
  <si>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</si>
  <si>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</si>
  <si>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</si>
  <si>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</si>
  <si>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</si>
  <si>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</si>
  <si>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</si>
  <si>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</si>
  <si>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</si>
  <si>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</si>
  <si>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Томатный соус</t>
  </si>
  <si>
    <t>Каша рисовая рассыпчатая</t>
  </si>
  <si>
    <t>Салат из квашеной капусты</t>
  </si>
  <si>
    <t>шоколад</t>
  </si>
  <si>
    <t>100</t>
  </si>
  <si>
    <t>200/15/7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</si>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</sst>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9" t="s">
        <v>34</v>
      </c>
      <c r="C1" s="60"/>
      <c r="D1" s="61"/>
      <c r="E1" t="s">
        <v>19</v>
      </c>
      <c r="F1" s="21"/>
      <c r="I1" t="s">
        <v>1</v>
      </c>
      <c r="J1" s="20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37</v>
      </c>
      <c r="E4" s="35" t="s">
        <v>32</v>
      </c>
      <c r="F4" s="38">
        <v>7.78</v>
      </c>
      <c r="G4" s="38">
        <v>49.5</v>
      </c>
      <c r="H4" s="38">
        <v>0.9</v>
      </c>
      <c r="I4" s="38">
        <v>3</v>
      </c>
      <c r="J4" s="40">
        <v>4.57</v>
      </c>
    </row>
    <row r="5" spans="1:10" x14ac:dyDescent="0.3">
      <c r="A5" s="7"/>
      <c r="B5" s="1" t="s">
        <v>11</v>
      </c>
      <c r="C5" s="2">
        <v>98</v>
      </c>
      <c r="D5" s="30" t="s">
        <v>41</v>
      </c>
      <c r="E5" s="35" t="s">
        <v>39</v>
      </c>
      <c r="F5" s="38">
        <v>59.35</v>
      </c>
      <c r="G5" s="38">
        <v>239.4</v>
      </c>
      <c r="H5" s="38">
        <v>13.7</v>
      </c>
      <c r="I5" s="38">
        <v>21.4</v>
      </c>
      <c r="J5" s="40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36</v>
      </c>
      <c r="E6" s="35" t="s">
        <v>33</v>
      </c>
      <c r="F6" s="38">
        <v>10.199999999999999</v>
      </c>
      <c r="G6" s="38">
        <v>142.46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35</v>
      </c>
      <c r="E7" s="36">
        <v>30</v>
      </c>
      <c r="F7" s="38">
        <v>2.35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42</v>
      </c>
      <c r="E8" s="36" t="s">
        <v>40</v>
      </c>
      <c r="F8" s="38">
        <v>8.2100000000000009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</v>
      </c>
      <c r="G9" s="38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4"/>
      <c r="C11" s="55"/>
      <c r="D11" s="56"/>
      <c r="E11" s="57"/>
      <c r="F11" s="58">
        <f>SUM(F4:F10)</f>
        <v>91.95999999999998</v>
      </c>
      <c r="G11" s="58">
        <f>SUM(G4:G10)</f>
        <v>638.56000000000006</v>
      </c>
      <c r="H11" s="58">
        <f t="shared" ref="H11:J11" si="0">SUM(H4:H10)</f>
        <v>22.699999999999996</v>
      </c>
      <c r="I11" s="58">
        <f t="shared" si="0"/>
        <v>28.090000000000003</v>
      </c>
      <c r="J11" s="58">
        <f t="shared" si="0"/>
        <v>101.53</v>
      </c>
    </row>
    <row r="12" spans="1:10" ht="15" thickBot="1" x14ac:dyDescent="0.35">
      <c r="A12" s="1"/>
      <c r="B12" s="10" t="s">
        <v>38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91.95999999999998</v>
      </c>
      <c r="G15" s="41">
        <f t="shared" ref="G15:J15" si="1">SUM(G11:G14)</f>
        <v>638.56000000000006</v>
      </c>
      <c r="H15" s="41">
        <f t="shared" si="1"/>
        <v>22.699999999999996</v>
      </c>
      <c r="I15" s="41">
        <f t="shared" si="1"/>
        <v>28.090000000000003</v>
      </c>
      <c r="J15" s="41">
        <f t="shared" si="1"/>
        <v>101.53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2025-03-10T06:01:50Z</dcterms:modified>
</cp:coreProperties>
</file>